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8_{3BD318A4-9089-4348-AC64-60CD6B2A90CF}" xr6:coauthVersionLast="36" xr6:coauthVersionMax="36" xr10:uidLastSave="{00000000-0000-0000-0000-000000000000}"/>
  <bookViews>
    <workbookView xWindow="0" yWindow="0" windowWidth="21600" windowHeight="9923" xr2:uid="{D6E4077A-4AF4-4922-8E70-78AF9D4FCBCC}"/>
  </bookViews>
  <sheets>
    <sheet name="申し込み用紙(ダブルス)" sheetId="1" r:id="rId1"/>
  </sheets>
  <definedNames>
    <definedName name="_xlnm.Print_Area" localSheetId="0">'申し込み用紙(ダブルス)'!$A$1:$K$37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2" i="1"/>
  <c r="F37" i="1" l="1"/>
</calcChain>
</file>

<file path=xl/sharedStrings.xml><?xml version="1.0" encoding="utf-8"?>
<sst xmlns="http://schemas.openxmlformats.org/spreadsheetml/2006/main" count="21" uniqueCount="21">
  <si>
    <t>開催日</t>
    <phoneticPr fontId="2"/>
  </si>
  <si>
    <t>郵送または、メールにて申し込みお願いします</t>
    <rPh sb="0" eb="2">
      <t>ユウソウ</t>
    </rPh>
    <rPh sb="11" eb="12">
      <t>モウ</t>
    </rPh>
    <rPh sb="13" eb="14">
      <t>コ</t>
    </rPh>
    <rPh sb="16" eb="17">
      <t>ネガ</t>
    </rPh>
    <phoneticPr fontId="2"/>
  </si>
  <si>
    <t>申し込み締め切り日</t>
    <phoneticPr fontId="2"/>
  </si>
  <si>
    <t>No</t>
    <phoneticPr fontId="2"/>
  </si>
  <si>
    <t>種別</t>
    <rPh sb="0" eb="2">
      <t>シュベツ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</si>
  <si>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</si>
  <si>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</si>
  <si>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</si>
  <si>
    <t>メイ</t>
  </si>
  <si>
    <t>性別</t>
    <rPh sb="0" eb="2">
      <t>セイベツ</t>
    </rPh>
    <phoneticPr fontId="2"/>
  </si>
  <si>
    <t>所属クラブ又は
勤務先、学校名など</t>
    <rPh sb="0" eb="2">
      <t>ショゾク</t>
    </rPh>
    <rPh sb="5" eb="6">
      <t>マタ</t>
    </rPh>
    <rPh sb="8" eb="11">
      <t>キンムサキ</t>
    </rPh>
    <rPh sb="12" eb="14">
      <t>ガッコウ</t>
    </rPh>
    <rPh sb="14" eb="15">
      <t>ナ</t>
    </rPh>
    <phoneticPr fontId="2"/>
  </si>
  <si>
    <r>
      <t xml:space="preserve">備考
</t>
    </r>
    <r>
      <rPr>
        <sz val="10"/>
        <color theme="1"/>
        <rFont val="游ゴシック"/>
        <family val="3"/>
        <charset val="128"/>
        <scheme val="minor"/>
      </rPr>
      <t>(学生は学年を記入して下さい)</t>
    </r>
    <rPh sb="0" eb="2">
      <t>ビコウ</t>
    </rPh>
    <rPh sb="4" eb="6">
      <t>ガクセイ</t>
    </rPh>
    <rPh sb="7" eb="9">
      <t>ガクネン</t>
    </rPh>
    <rPh sb="10" eb="12">
      <t>キニュウ</t>
    </rPh>
    <rPh sb="14" eb="15">
      <t>クダ</t>
    </rPh>
    <phoneticPr fontId="2"/>
  </si>
  <si>
    <t>参加料</t>
    <rPh sb="0" eb="3">
      <t>サンカリョウ</t>
    </rPh>
    <phoneticPr fontId="2"/>
  </si>
  <si>
    <t>※概ねレベル順に記載お願いします。
※手書きの場合は、第三者にわかる様にハッキリと記入をお願いします。
※用紙が足りない場合は、シートコピーをして記載して下さい。</t>
    <rPh sb="1" eb="2">
      <t>オオム</t>
    </rPh>
    <rPh sb="6" eb="7">
      <t>ジュン</t>
    </rPh>
    <rPh sb="8" eb="10">
      <t>キサイ</t>
    </rPh>
    <rPh sb="11" eb="12">
      <t>ネガ</t>
    </rPh>
    <rPh sb="19" eb="21">
      <t>テガ</t>
    </rPh>
    <rPh sb="23" eb="25">
      <t>バアイ</t>
    </rPh>
    <rPh sb="27" eb="28">
      <t>ダイ</t>
    </rPh>
    <rPh sb="28" eb="30">
      <t>サンシャ</t>
    </rPh>
    <rPh sb="34" eb="35">
      <t>ヨウ</t>
    </rPh>
    <rPh sb="41" eb="43">
      <t>キニュウ</t>
    </rPh>
    <rPh sb="45" eb="46">
      <t>ネガ</t>
    </rPh>
    <rPh sb="53" eb="55">
      <t>ヨウシ</t>
    </rPh>
    <rPh sb="56" eb="57">
      <t>タ</t>
    </rPh>
    <rPh sb="60" eb="62">
      <t>バアイ</t>
    </rPh>
    <rPh sb="73" eb="75">
      <t>キサイ</t>
    </rPh>
    <rPh sb="77" eb="78">
      <t>クダ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</si>
  <si>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</si>
  <si>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電話番号（携帯電話番号）
試合当日などに連絡がつく
番号でお願いします</t>
    <rPh sb="0" eb="4">
      <t>デンワバンゴウ</t>
    </rPh>
    <rPh sb="5" eb="11">
      <t>ケイタイデンワバンゴウ</t>
    </rPh>
    <rPh sb="13" eb="15">
      <t>シアイ</t>
    </rPh>
    <rPh sb="15" eb="17">
      <t>トウジツ</t>
    </rPh>
    <rPh sb="20" eb="22">
      <t>レンラク</t>
    </rPh>
    <rPh sb="26" eb="28">
      <t>バンゴウ</t>
    </rPh>
    <rPh sb="30" eb="31">
      <t>ネガ</t>
    </rPh>
    <phoneticPr fontId="2"/>
  </si>
  <si>
    <t>参加料合計</t>
    <rPh sb="0" eb="3">
      <t>サンカリョウ</t>
    </rPh>
    <rPh sb="3" eb="5">
      <t>ゴウケイ</t>
    </rPh>
    <phoneticPr fontId="2"/>
  </si>
  <si>
    <t>メールアドレス</t>
    <phoneticPr fontId="2"/>
  </si>
  <si>
    <t>第11回　伊勢崎オープンバドミントン大会（ダブルス）</t>
    <rPh sb="5" eb="8">
      <t>イセサキ</t>
    </rPh>
    <rPh sb="18" eb="20">
      <t>タイカイ</t>
    </rPh>
    <phoneticPr fontId="2"/>
  </si>
  <si>
    <t>申し込み用紙</t>
    <rPh sb="0" eb="1">
      <t>モウ</t>
    </rPh>
    <rPh sb="2" eb="3">
      <t>コ</t>
    </rPh>
    <rPh sb="4" eb="6">
      <t>ヨウシ</t>
    </rPh>
    <phoneticPr fontId="2"/>
  </si>
  <si>
    <r>
      <t xml:space="preserve">生年月日
</t>
    </r>
    <r>
      <rPr>
        <sz val="10"/>
        <color theme="1"/>
        <rFont val="游ゴシック"/>
        <family val="3"/>
        <charset val="128"/>
        <scheme val="minor"/>
      </rPr>
      <t>(スラッシュ/区切りの西暦で)</t>
    </r>
    <rPh sb="0" eb="4">
      <t>セイネンガッピ</t>
    </rPh>
    <rPh sb="12" eb="14">
      <t>クギ</t>
    </rPh>
    <rPh sb="16" eb="18">
      <t>セイレキ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</si>
</sst>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yyyy&quot;年&quot;m&quot;月&quot;d&quot;日&quot;;@"/>
    <numFmt numFmtId="178" formatCode="&quot;¥&quot;#,##0_);\(&quot;¥&quot;#,##0\)"/>
    <numFmt numFmtId="179" formatCode="&quot;¥&quot;#,##0;[Red]&quot;¥&quot;#,##0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 applyProtection="1">
      <alignment vertical="center" shrinkToFit="1"/>
      <protection locked="0"/>
    </xf>
    <xf numFmtId="0" fontId="12" fillId="0" borderId="19" xfId="0" applyFont="1" applyBorder="1" applyAlignment="1" applyProtection="1">
      <alignment vertical="center" shrinkToFit="1"/>
      <protection locked="0"/>
    </xf>
    <xf numFmtId="177" fontId="9" fillId="0" borderId="19" xfId="0" applyNumberFormat="1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vertical="center" shrinkToFit="1"/>
      <protection locked="0"/>
    </xf>
    <xf numFmtId="0" fontId="12" fillId="0" borderId="23" xfId="0" applyFont="1" applyBorder="1" applyAlignment="1" applyProtection="1">
      <alignment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177" fontId="9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2" fillId="0" borderId="16" xfId="0" applyFont="1" applyBorder="1" applyAlignment="1" applyProtection="1">
      <alignment vertical="center" shrinkToFit="1"/>
      <protection locked="0"/>
    </xf>
    <xf numFmtId="177" fontId="9" fillId="0" borderId="16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179" fontId="15" fillId="0" borderId="28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top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178" fontId="12" fillId="0" borderId="21" xfId="0" applyNumberFormat="1" applyFont="1" applyBorder="1" applyAlignment="1" applyProtection="1">
      <alignment horizontal="right" vertical="center" shrinkToFit="1"/>
      <protection locked="0" hidden="1"/>
    </xf>
    <xf numFmtId="178" fontId="12" fillId="0" borderId="25" xfId="0" applyNumberFormat="1" applyFont="1" applyBorder="1" applyAlignment="1" applyProtection="1">
      <alignment horizontal="right" vertical="center" shrinkToFit="1"/>
      <protection locked="0" hidden="1"/>
    </xf>
  </cellXfs>
  <cellStyles count="2">
    <cellStyle name="Hyperlink" xfId="1" xr:uid="{54FBA3FE-4B74-4ABC-9BB6-97D184E604B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2822121</xdr:colOff>
      <xdr:row>0</xdr:row>
      <xdr:rowOff>571500</xdr:rowOff>
    </xdr:from>
    <xdr:to>
      <xdr:col>9</xdr:col>
      <xdr:colOff>1428750</xdr:colOff>
      <xdr:row>2</xdr:row>
      <xdr:rowOff>122464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02605A-7C43-4189-8410-EA377E909D52}"/>
            </a:ext>
          </a:extLst>
        </xdr:cNvPr>
        <xdr:cNvSpPr txBox="1"/>
      </xdr:nvSpPr>
      <xdr:spPr>
        <a:xfrm>
          <a:off x="15671346" y="571500"/>
          <a:ext cx="2502354" cy="722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+mn-ea"/>
              <a:ea typeface="+mn-ea"/>
            </a:rPr>
            <a:t>(         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2779938</xdr:colOff>
      <xdr:row>1</xdr:row>
      <xdr:rowOff>421822</xdr:rowOff>
    </xdr:from>
    <xdr:to>
      <xdr:col>9</xdr:col>
      <xdr:colOff>1483177</xdr:colOff>
      <xdr:row>3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77FF1-2D19-43A0-BE40-C78AFA76A67A}"/>
            </a:ext>
          </a:extLst>
        </xdr:cNvPr>
        <xdr:cNvSpPr txBox="1"/>
      </xdr:nvSpPr>
      <xdr:spPr>
        <a:xfrm>
          <a:off x="15629163" y="1117147"/>
          <a:ext cx="2598964" cy="717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+mn-ea"/>
              <a:ea typeface="+mn-ea"/>
            </a:rPr>
            <a:t>(         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B252-D886-4541-A627-34AC34F08A0D}">
  <sheetPr>
    <pageSetUpPr fitToPage="1"/>
  </sheetPr>
  <dimension ref="A1:Q37"/>
  <sheetViews>
    <sheetView showGridLines="0" tabSelected="1" zoomScale="50" zoomScaleNormal="50" zoomScaleSheetLayoutView="70" workbookViewId="0">
      <selection activeCell="B5" sqref="B5:B6"/>
    </sheetView>
  </sheetViews>
  <sheetFormatPr defaultRowHeight="17.649999999999999" x14ac:dyDescent="0.7"/>
  <cols>
    <col min="1" max="1" width="7.25" style="1" customWidth="1"/>
    <col min="2" max="2" width="26.125" style="1" customWidth="1"/>
    <col min="3" max="6" width="24.625" style="1" customWidth="1"/>
    <col min="7" max="7" width="9.625" style="1" customWidth="1"/>
    <col min="8" max="8" width="27.125" style="1" customWidth="1"/>
    <col min="9" max="9" width="51.125" style="1" customWidth="1"/>
    <col min="10" max="11" width="26.125" style="1" customWidth="1"/>
    <col min="12" max="16" width="9" style="1"/>
    <col min="17" max="17" width="11.25" style="1" customWidth="1"/>
    <col min="18" max="16384" width="9" style="1"/>
  </cols>
  <sheetData>
    <row r="1" spans="1:17" ht="54.75" customHeight="1" thickBot="1" x14ac:dyDescent="0.75">
      <c r="A1" s="50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7" ht="37.5" customHeight="1" x14ac:dyDescent="0.7">
      <c r="A2" s="53" t="s">
        <v>18</v>
      </c>
      <c r="B2" s="54"/>
      <c r="C2" s="54"/>
      <c r="D2" s="54"/>
      <c r="E2" s="54"/>
      <c r="F2" s="55"/>
      <c r="G2" s="56" t="s">
        <v>0</v>
      </c>
      <c r="H2" s="57"/>
      <c r="I2" s="2">
        <v>45718</v>
      </c>
      <c r="J2" s="3" t="str">
        <f>IF(ISBLANK(I2),"",TEXT(I2,"aaa"))</f>
        <v>日</v>
      </c>
      <c r="K2" s="4"/>
      <c r="P2" s="5"/>
      <c r="Q2" s="6"/>
    </row>
    <row r="3" spans="1:17" ht="45.75" customHeight="1" thickBot="1" x14ac:dyDescent="0.75">
      <c r="A3" s="58" t="s">
        <v>1</v>
      </c>
      <c r="B3" s="59"/>
      <c r="C3" s="59"/>
      <c r="D3" s="59"/>
      <c r="E3" s="59"/>
      <c r="F3" s="60"/>
      <c r="G3" s="61" t="s">
        <v>2</v>
      </c>
      <c r="H3" s="62"/>
      <c r="I3" s="7">
        <v>45702</v>
      </c>
      <c r="J3" s="8" t="str">
        <f>IF(ISBLANK(I3),"",TEXT(I3,"aaa"))</f>
        <v>金</v>
      </c>
      <c r="K3" s="9"/>
      <c r="P3" s="5"/>
      <c r="Q3" s="6"/>
    </row>
    <row r="4" spans="1:17" ht="62.25" customHeight="1" thickBot="1" x14ac:dyDescent="0.75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1" t="s">
        <v>9</v>
      </c>
      <c r="H4" s="13" t="s">
        <v>20</v>
      </c>
      <c r="I4" s="13" t="s">
        <v>10</v>
      </c>
      <c r="J4" s="14" t="s">
        <v>11</v>
      </c>
      <c r="K4" s="15" t="s">
        <v>12</v>
      </c>
      <c r="Q4" s="6"/>
    </row>
    <row r="5" spans="1:17" ht="48" customHeight="1" x14ac:dyDescent="0.7">
      <c r="A5" s="46">
        <v>1</v>
      </c>
      <c r="B5" s="48"/>
      <c r="C5" s="16"/>
      <c r="D5" s="16"/>
      <c r="E5" s="16"/>
      <c r="F5" s="17"/>
      <c r="G5" s="45"/>
      <c r="H5" s="18"/>
      <c r="I5" s="39"/>
      <c r="J5" s="42"/>
      <c r="K5" s="73"/>
      <c r="Q5" s="6"/>
    </row>
    <row r="6" spans="1:17" ht="45.6" customHeight="1" thickBot="1" x14ac:dyDescent="0.75">
      <c r="A6" s="47"/>
      <c r="B6" s="49"/>
      <c r="C6" s="19"/>
      <c r="D6" s="19"/>
      <c r="E6" s="19"/>
      <c r="F6" s="20"/>
      <c r="G6" s="21"/>
      <c r="H6" s="22"/>
      <c r="I6" s="40"/>
      <c r="J6" s="43"/>
      <c r="K6" s="74"/>
      <c r="Q6" s="6"/>
    </row>
    <row r="7" spans="1:17" ht="48" customHeight="1" x14ac:dyDescent="0.7">
      <c r="A7" s="46">
        <v>2</v>
      </c>
      <c r="B7" s="48"/>
      <c r="C7" s="16"/>
      <c r="D7" s="16"/>
      <c r="E7" s="16"/>
      <c r="F7" s="17"/>
      <c r="G7" s="45"/>
      <c r="H7" s="18"/>
      <c r="I7" s="39"/>
      <c r="J7" s="42"/>
      <c r="K7" s="73"/>
      <c r="Q7" s="6"/>
    </row>
    <row r="8" spans="1:17" ht="45.6" customHeight="1" thickBot="1" x14ac:dyDescent="0.75">
      <c r="A8" s="47"/>
      <c r="B8" s="49"/>
      <c r="C8" s="19"/>
      <c r="D8" s="19"/>
      <c r="E8" s="19"/>
      <c r="F8" s="20"/>
      <c r="G8" s="21"/>
      <c r="H8" s="22"/>
      <c r="I8" s="40"/>
      <c r="J8" s="43"/>
      <c r="K8" s="74"/>
      <c r="Q8" s="6"/>
    </row>
    <row r="9" spans="1:17" ht="48" customHeight="1" x14ac:dyDescent="0.7">
      <c r="A9" s="46">
        <v>3</v>
      </c>
      <c r="B9" s="48"/>
      <c r="C9" s="16"/>
      <c r="D9" s="16"/>
      <c r="E9" s="16"/>
      <c r="F9" s="17"/>
      <c r="G9" s="45"/>
      <c r="H9" s="18"/>
      <c r="I9" s="39"/>
      <c r="J9" s="42"/>
      <c r="K9" s="73"/>
      <c r="Q9" s="6"/>
    </row>
    <row r="10" spans="1:17" ht="45.6" customHeight="1" thickBot="1" x14ac:dyDescent="0.75">
      <c r="A10" s="47"/>
      <c r="B10" s="49"/>
      <c r="C10" s="19"/>
      <c r="D10" s="19"/>
      <c r="E10" s="19"/>
      <c r="F10" s="20"/>
      <c r="G10" s="21"/>
      <c r="H10" s="22"/>
      <c r="I10" s="40"/>
      <c r="J10" s="43"/>
      <c r="K10" s="74"/>
      <c r="Q10" s="6"/>
    </row>
    <row r="11" spans="1:17" ht="48" customHeight="1" x14ac:dyDescent="0.7">
      <c r="A11" s="46">
        <v>4</v>
      </c>
      <c r="B11" s="48"/>
      <c r="C11" s="16"/>
      <c r="D11" s="16"/>
      <c r="E11" s="16"/>
      <c r="F11" s="17"/>
      <c r="G11" s="45"/>
      <c r="H11" s="18"/>
      <c r="I11" s="39"/>
      <c r="J11" s="42"/>
      <c r="K11" s="73"/>
      <c r="Q11" s="6"/>
    </row>
    <row r="12" spans="1:17" ht="45.6" customHeight="1" thickBot="1" x14ac:dyDescent="0.75">
      <c r="A12" s="47"/>
      <c r="B12" s="49"/>
      <c r="C12" s="19"/>
      <c r="D12" s="19"/>
      <c r="E12" s="19"/>
      <c r="F12" s="20"/>
      <c r="G12" s="21"/>
      <c r="H12" s="22"/>
      <c r="I12" s="40"/>
      <c r="J12" s="43"/>
      <c r="K12" s="74"/>
    </row>
    <row r="13" spans="1:17" ht="48" customHeight="1" x14ac:dyDescent="0.7">
      <c r="A13" s="46">
        <v>5</v>
      </c>
      <c r="B13" s="48"/>
      <c r="C13" s="23"/>
      <c r="D13" s="23"/>
      <c r="E13" s="23"/>
      <c r="F13" s="24"/>
      <c r="G13" s="45"/>
      <c r="H13" s="25"/>
      <c r="I13" s="41"/>
      <c r="J13" s="44"/>
      <c r="K13" s="73"/>
      <c r="Q13" s="6"/>
    </row>
    <row r="14" spans="1:17" ht="45.6" customHeight="1" thickBot="1" x14ac:dyDescent="0.75">
      <c r="A14" s="47"/>
      <c r="B14" s="49"/>
      <c r="C14" s="19"/>
      <c r="D14" s="19"/>
      <c r="E14" s="19"/>
      <c r="F14" s="20"/>
      <c r="G14" s="21"/>
      <c r="H14" s="22"/>
      <c r="I14" s="40"/>
      <c r="J14" s="43"/>
      <c r="K14" s="74"/>
      <c r="Q14" s="6"/>
    </row>
    <row r="15" spans="1:17" ht="48" customHeight="1" x14ac:dyDescent="0.7">
      <c r="A15" s="46">
        <v>6</v>
      </c>
      <c r="B15" s="48"/>
      <c r="C15" s="16"/>
      <c r="D15" s="16"/>
      <c r="E15" s="16"/>
      <c r="F15" s="17"/>
      <c r="G15" s="45"/>
      <c r="H15" s="18"/>
      <c r="I15" s="39"/>
      <c r="J15" s="42"/>
      <c r="K15" s="73"/>
      <c r="Q15" s="6"/>
    </row>
    <row r="16" spans="1:17" ht="45.6" customHeight="1" thickBot="1" x14ac:dyDescent="0.75">
      <c r="A16" s="63"/>
      <c r="B16" s="49"/>
      <c r="C16" s="19"/>
      <c r="D16" s="19"/>
      <c r="E16" s="19"/>
      <c r="F16" s="20"/>
      <c r="G16" s="21"/>
      <c r="H16" s="22"/>
      <c r="I16" s="40"/>
      <c r="J16" s="43"/>
      <c r="K16" s="74"/>
    </row>
    <row r="17" spans="1:17" ht="48" customHeight="1" x14ac:dyDescent="0.7">
      <c r="A17" s="46">
        <v>7</v>
      </c>
      <c r="B17" s="48"/>
      <c r="C17" s="16"/>
      <c r="D17" s="16"/>
      <c r="E17" s="16"/>
      <c r="F17" s="17"/>
      <c r="G17" s="45"/>
      <c r="H17" s="18"/>
      <c r="I17" s="39"/>
      <c r="J17" s="42"/>
      <c r="K17" s="73"/>
      <c r="Q17" s="6"/>
    </row>
    <row r="18" spans="1:17" ht="45.6" customHeight="1" thickBot="1" x14ac:dyDescent="0.75">
      <c r="A18" s="63"/>
      <c r="B18" s="49"/>
      <c r="C18" s="19"/>
      <c r="D18" s="19"/>
      <c r="E18" s="19"/>
      <c r="F18" s="20"/>
      <c r="G18" s="21"/>
      <c r="H18" s="22"/>
      <c r="I18" s="40"/>
      <c r="J18" s="43"/>
      <c r="K18" s="74"/>
      <c r="Q18" s="6"/>
    </row>
    <row r="19" spans="1:17" ht="48" customHeight="1" x14ac:dyDescent="0.7">
      <c r="A19" s="46">
        <v>8</v>
      </c>
      <c r="B19" s="48"/>
      <c r="C19" s="16"/>
      <c r="D19" s="16"/>
      <c r="E19" s="16"/>
      <c r="F19" s="17"/>
      <c r="G19" s="45"/>
      <c r="H19" s="18"/>
      <c r="I19" s="39"/>
      <c r="J19" s="42"/>
      <c r="K19" s="73"/>
      <c r="Q19" s="6"/>
    </row>
    <row r="20" spans="1:17" ht="45.6" customHeight="1" thickBot="1" x14ac:dyDescent="0.75">
      <c r="A20" s="63"/>
      <c r="B20" s="49"/>
      <c r="C20" s="19"/>
      <c r="D20" s="19"/>
      <c r="E20" s="19"/>
      <c r="F20" s="20"/>
      <c r="G20" s="21"/>
      <c r="H20" s="22"/>
      <c r="I20" s="40"/>
      <c r="J20" s="43"/>
      <c r="K20" s="74"/>
    </row>
    <row r="21" spans="1:17" ht="48" customHeight="1" x14ac:dyDescent="0.7">
      <c r="A21" s="46">
        <v>9</v>
      </c>
      <c r="B21" s="48"/>
      <c r="C21" s="23"/>
      <c r="D21" s="23"/>
      <c r="E21" s="23"/>
      <c r="F21" s="24"/>
      <c r="G21" s="45"/>
      <c r="H21" s="25"/>
      <c r="I21" s="41"/>
      <c r="J21" s="44"/>
      <c r="K21" s="73"/>
      <c r="Q21" s="6"/>
    </row>
    <row r="22" spans="1:17" ht="45.6" customHeight="1" thickBot="1" x14ac:dyDescent="0.75">
      <c r="A22" s="63"/>
      <c r="B22" s="49"/>
      <c r="C22" s="19"/>
      <c r="D22" s="19"/>
      <c r="E22" s="19"/>
      <c r="F22" s="20"/>
      <c r="G22" s="21"/>
      <c r="H22" s="22"/>
      <c r="I22" s="40"/>
      <c r="J22" s="43"/>
      <c r="K22" s="74"/>
      <c r="Q22" s="6"/>
    </row>
    <row r="23" spans="1:17" ht="48" customHeight="1" x14ac:dyDescent="0.7">
      <c r="A23" s="46">
        <v>10</v>
      </c>
      <c r="B23" s="48"/>
      <c r="C23" s="16"/>
      <c r="D23" s="16"/>
      <c r="E23" s="16"/>
      <c r="F23" s="17"/>
      <c r="G23" s="45"/>
      <c r="H23" s="18"/>
      <c r="I23" s="39"/>
      <c r="J23" s="42"/>
      <c r="K23" s="73"/>
      <c r="Q23" s="6"/>
    </row>
    <row r="24" spans="1:17" ht="45.6" customHeight="1" thickBot="1" x14ac:dyDescent="0.75">
      <c r="A24" s="63"/>
      <c r="B24" s="49"/>
      <c r="C24" s="19"/>
      <c r="D24" s="19"/>
      <c r="E24" s="19"/>
      <c r="F24" s="20"/>
      <c r="G24" s="21"/>
      <c r="H24" s="22"/>
      <c r="I24" s="40"/>
      <c r="J24" s="43"/>
      <c r="K24" s="74"/>
    </row>
    <row r="25" spans="1:17" ht="48" customHeight="1" x14ac:dyDescent="0.7">
      <c r="A25" s="46">
        <v>11</v>
      </c>
      <c r="B25" s="48"/>
      <c r="C25" s="16"/>
      <c r="D25" s="16"/>
      <c r="E25" s="16"/>
      <c r="F25" s="17"/>
      <c r="G25" s="45"/>
      <c r="H25" s="18"/>
      <c r="I25" s="39"/>
      <c r="J25" s="42"/>
      <c r="K25" s="73"/>
      <c r="Q25" s="6"/>
    </row>
    <row r="26" spans="1:17" ht="45.6" customHeight="1" thickBot="1" x14ac:dyDescent="0.75">
      <c r="A26" s="63"/>
      <c r="B26" s="49"/>
      <c r="C26" s="19"/>
      <c r="D26" s="19"/>
      <c r="E26" s="19"/>
      <c r="F26" s="20"/>
      <c r="G26" s="21"/>
      <c r="H26" s="22"/>
      <c r="I26" s="40"/>
      <c r="J26" s="43"/>
      <c r="K26" s="74"/>
      <c r="Q26" s="6"/>
    </row>
    <row r="27" spans="1:17" ht="48" customHeight="1" x14ac:dyDescent="0.7">
      <c r="A27" s="46">
        <v>12</v>
      </c>
      <c r="B27" s="48"/>
      <c r="C27" s="16"/>
      <c r="D27" s="16"/>
      <c r="E27" s="16"/>
      <c r="F27" s="17"/>
      <c r="G27" s="45"/>
      <c r="H27" s="18"/>
      <c r="I27" s="39"/>
      <c r="J27" s="42"/>
      <c r="K27" s="73"/>
      <c r="Q27" s="6"/>
    </row>
    <row r="28" spans="1:17" ht="45.6" customHeight="1" thickBot="1" x14ac:dyDescent="0.75">
      <c r="A28" s="63"/>
      <c r="B28" s="49"/>
      <c r="C28" s="19"/>
      <c r="D28" s="19"/>
      <c r="E28" s="19"/>
      <c r="F28" s="20"/>
      <c r="G28" s="21"/>
      <c r="H28" s="22"/>
      <c r="I28" s="40"/>
      <c r="J28" s="43"/>
      <c r="K28" s="74"/>
    </row>
    <row r="29" spans="1:17" ht="48" customHeight="1" x14ac:dyDescent="0.7">
      <c r="A29" s="46">
        <v>13</v>
      </c>
      <c r="B29" s="48"/>
      <c r="C29" s="16"/>
      <c r="D29" s="16"/>
      <c r="E29" s="16"/>
      <c r="F29" s="17"/>
      <c r="G29" s="45"/>
      <c r="H29" s="18"/>
      <c r="I29" s="39"/>
      <c r="J29" s="42"/>
      <c r="K29" s="73"/>
      <c r="Q29" s="6"/>
    </row>
    <row r="30" spans="1:17" ht="45.6" customHeight="1" thickBot="1" x14ac:dyDescent="0.75">
      <c r="A30" s="63"/>
      <c r="B30" s="49"/>
      <c r="C30" s="19"/>
      <c r="D30" s="19"/>
      <c r="E30" s="19"/>
      <c r="F30" s="20"/>
      <c r="G30" s="21"/>
      <c r="H30" s="22"/>
      <c r="I30" s="40"/>
      <c r="J30" s="43"/>
      <c r="K30" s="74"/>
      <c r="Q30" s="6"/>
    </row>
    <row r="31" spans="1:17" ht="48" customHeight="1" x14ac:dyDescent="0.7">
      <c r="A31" s="46">
        <v>14</v>
      </c>
      <c r="B31" s="48"/>
      <c r="C31" s="16"/>
      <c r="D31" s="16"/>
      <c r="E31" s="16"/>
      <c r="F31" s="17"/>
      <c r="G31" s="45"/>
      <c r="H31" s="18"/>
      <c r="I31" s="39"/>
      <c r="J31" s="42"/>
      <c r="K31" s="73"/>
      <c r="Q31" s="6"/>
    </row>
    <row r="32" spans="1:17" ht="45.6" customHeight="1" thickBot="1" x14ac:dyDescent="0.75">
      <c r="A32" s="47"/>
      <c r="B32" s="68"/>
      <c r="C32" s="19"/>
      <c r="D32" s="19"/>
      <c r="E32" s="19"/>
      <c r="F32" s="20"/>
      <c r="G32" s="21"/>
      <c r="H32" s="22"/>
      <c r="I32" s="40"/>
      <c r="J32" s="43"/>
      <c r="K32" s="74"/>
    </row>
    <row r="33" spans="1:11" x14ac:dyDescent="0.7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8" thickBot="1" x14ac:dyDescent="0.75"/>
    <row r="35" spans="1:11" ht="63.75" customHeight="1" thickBot="1" x14ac:dyDescent="0.75">
      <c r="A35" s="27"/>
      <c r="B35" s="69" t="s">
        <v>13</v>
      </c>
      <c r="C35" s="69"/>
      <c r="D35" s="69"/>
      <c r="E35" s="69"/>
      <c r="F35" s="69"/>
      <c r="G35" s="28"/>
      <c r="H35" s="29" t="s">
        <v>14</v>
      </c>
      <c r="I35" s="71"/>
      <c r="J35" s="67"/>
      <c r="K35" s="30"/>
    </row>
    <row r="36" spans="1:11" ht="63.75" customHeight="1" thickBot="1" x14ac:dyDescent="0.75">
      <c r="B36" s="70"/>
      <c r="C36" s="70"/>
      <c r="D36" s="70"/>
      <c r="E36" s="70"/>
      <c r="F36" s="70"/>
      <c r="G36" s="31"/>
      <c r="H36" s="32" t="s">
        <v>15</v>
      </c>
      <c r="I36" s="72"/>
      <c r="J36" s="67"/>
      <c r="K36" s="33"/>
    </row>
    <row r="37" spans="1:11" ht="58.5" customHeight="1" thickBot="1" x14ac:dyDescent="0.75">
      <c r="B37" s="64" t="s">
        <v>16</v>
      </c>
      <c r="C37" s="65"/>
      <c r="D37" s="34"/>
      <c r="E37" s="34"/>
      <c r="F37" s="35">
        <f>SUM(K5:K32)</f>
        <v>0</v>
      </c>
      <c r="G37" s="36"/>
      <c r="H37" s="37" t="s">
        <v>17</v>
      </c>
      <c r="I37" s="66"/>
      <c r="J37" s="67"/>
      <c r="K37" s="38"/>
    </row>
  </sheetData>
  <sheetProtection sheet="1" scenarios="1"/>
  <mergeCells count="38">
    <mergeCell ref="B37:C37"/>
    <mergeCell ref="I37:J37"/>
    <mergeCell ref="A25:A26"/>
    <mergeCell ref="B25:B26"/>
    <mergeCell ref="A27:A28"/>
    <mergeCell ref="B27:B28"/>
    <mergeCell ref="A29:A30"/>
    <mergeCell ref="B29:B30"/>
    <mergeCell ref="A31:A32"/>
    <mergeCell ref="B31:B32"/>
    <mergeCell ref="B35:F36"/>
    <mergeCell ref="I35:J35"/>
    <mergeCell ref="I36:J36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  <mergeCell ref="A5:A6"/>
    <mergeCell ref="B5:B6"/>
    <mergeCell ref="A1:K1"/>
    <mergeCell ref="A2:F2"/>
    <mergeCell ref="G2:H2"/>
    <mergeCell ref="A3:F3"/>
    <mergeCell ref="G3:H3"/>
  </mergeCells>
  <phoneticPr fontId="2"/>
  <dataValidations count="2">
    <dataValidation type="list" allowBlank="1" showInputMessage="1" showErrorMessage="1" sqref="G5:G32" xr:uid="{9814E690-2BAA-4435-87C3-8ED7640DAA72}">
      <formula1>"男,女"</formula1>
    </dataValidation>
    <dataValidation type="list" allowBlank="1" showInputMessage="1" showErrorMessage="1" sqref="B5:B32" xr:uid="{8237CA16-67C2-47A0-A379-18B013CD900F}">
      <formula1>"一般男子A,一般男子B,一般男子C,一般女子A,一般女子B,一般女子C"</formula1>
    </dataValidation>
  </dataValidations>
  <printOptions horizontalCentered="1" verticalCentered="1"/>
  <pageMargins left="0.59055118110236227" right="0.39370078740157483" top="0.59055118110236227" bottom="0.39370078740157483" header="0.31496062992125984" footer="0.31496062992125984"/>
  <pageSetup paperSize="9" scale="3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申し込み用紙(ダブルス)</vt:lpstr>
      <vt:lpstr>'申し込み用紙(ダブルス)'!Print_Area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Yasunori Muraoka</dc:creator>
  <cp:lastModifiedBy>吉田　通代</cp:lastModifiedBy>
  <cp:lastPrinted>2025-01-14T12:09:12Z</cp:lastPrinted>
  <dcterms:created xsi:type="dcterms:W3CDTF">2025-01-14T11:58:02Z</dcterms:created>
  <dcterms:modified xsi:type="dcterms:W3CDTF">2025-02-03T04:18:06Z</dcterms:modified>
</cp:coreProperties>
</file>